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4385"/>
  </bookViews>
  <sheets>
    <sheet name="RSP_virsta" sheetId="1" r:id="rId1"/>
  </sheets>
  <calcPr calcId="144525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<sst xmlns="http://schemas.openxmlformats.org/spreadsheetml/2006/main" count="27" uniqueCount="27">
  <si>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</si>
  <si>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</si>
  <si>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</si>
  <si>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</si>
  <si>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</si>
  <si>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</si>
  <si>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</si>
  <si>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</si>
  <si>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</si>
  <si>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</si>
  <si>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</si>
  <si>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</si>
  <si>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</si>
  <si>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</si>
  <si>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</si>
  <si>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</si>
  <si>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</si>
  <si>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</si>
  <si>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</si>
  <si>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</si>
  <si>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</si>
  <si>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</si>
  <si>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</si>
  <si>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</si>
  <si>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martie 2023)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</si>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</sst>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101219</v>
      </c>
      <c r="C7" s="8">
        <v>95042</v>
      </c>
      <c r="D7" s="7">
        <v>196261</v>
      </c>
    </row>
    <row r="8" spans="1:4" ht="14.25" x14ac:dyDescent="0.2">
      <c r="A8" s="11" t="s">
        <v>17</v>
      </c>
      <c r="B8" s="9">
        <v>124808</v>
      </c>
      <c r="C8" s="8">
        <v>118191</v>
      </c>
      <c r="D8" s="7">
        <v>242999</v>
      </c>
    </row>
    <row r="9" spans="1:4" ht="14.25" x14ac:dyDescent="0.2">
      <c r="A9" s="10" t="s">
        <v>16</v>
      </c>
      <c r="B9" s="9">
        <v>122167</v>
      </c>
      <c r="C9" s="8">
        <v>115567</v>
      </c>
      <c r="D9" s="7">
        <v>237734</v>
      </c>
    </row>
    <row r="10" spans="1:4" ht="14.25" x14ac:dyDescent="0.2">
      <c r="A10" s="10" t="s">
        <v>15</v>
      </c>
      <c r="B10" s="9">
        <v>113126</v>
      </c>
      <c r="C10" s="8">
        <v>106883</v>
      </c>
      <c r="D10" s="7">
        <v>220009</v>
      </c>
    </row>
    <row r="11" spans="1:4" ht="14.25" x14ac:dyDescent="0.2">
      <c r="A11" s="10" t="s">
        <v>14</v>
      </c>
      <c r="B11" s="9">
        <v>104274</v>
      </c>
      <c r="C11" s="8">
        <v>98705</v>
      </c>
      <c r="D11" s="7">
        <v>202979</v>
      </c>
    </row>
    <row r="12" spans="1:4" ht="14.25" x14ac:dyDescent="0.2">
      <c r="A12" s="10" t="s">
        <v>13</v>
      </c>
      <c r="B12" s="9">
        <v>129246</v>
      </c>
      <c r="C12" s="8">
        <v>124346</v>
      </c>
      <c r="D12" s="7">
        <v>253592</v>
      </c>
    </row>
    <row r="13" spans="1:4" ht="14.25" x14ac:dyDescent="0.2">
      <c r="A13" s="10" t="s">
        <v>12</v>
      </c>
      <c r="B13" s="9">
        <v>170529</v>
      </c>
      <c r="C13" s="8">
        <v>165516</v>
      </c>
      <c r="D13" s="7">
        <v>336045</v>
      </c>
    </row>
    <row r="14" spans="1:4" ht="14.25" x14ac:dyDescent="0.2">
      <c r="A14" s="10" t="s">
        <v>11</v>
      </c>
      <c r="B14" s="9">
        <v>196340</v>
      </c>
      <c r="C14" s="8">
        <v>192131</v>
      </c>
      <c r="D14" s="7">
        <v>388471</v>
      </c>
    </row>
    <row r="15" spans="1:4" ht="14.25" x14ac:dyDescent="0.2">
      <c r="A15" s="10" t="s">
        <v>10</v>
      </c>
      <c r="B15" s="9">
        <v>166636</v>
      </c>
      <c r="C15" s="8">
        <v>167538</v>
      </c>
      <c r="D15" s="7">
        <v>334174</v>
      </c>
    </row>
    <row r="16" spans="1:4" ht="14.25" x14ac:dyDescent="0.2">
      <c r="A16" s="10" t="s">
        <v>9</v>
      </c>
      <c r="B16" s="9">
        <v>146883</v>
      </c>
      <c r="C16" s="8">
        <v>151218</v>
      </c>
      <c r="D16" s="7">
        <v>298101</v>
      </c>
    </row>
    <row r="17" spans="1:4" ht="14.25" x14ac:dyDescent="0.2">
      <c r="A17" s="10" t="s">
        <v>8</v>
      </c>
      <c r="B17" s="9">
        <v>124466</v>
      </c>
      <c r="C17" s="8">
        <v>133933</v>
      </c>
      <c r="D17" s="7">
        <v>258399</v>
      </c>
    </row>
    <row r="18" spans="1:4" ht="14.25" x14ac:dyDescent="0.2">
      <c r="A18" s="10" t="s">
        <v>7</v>
      </c>
      <c r="B18" s="9">
        <v>113258</v>
      </c>
      <c r="C18" s="8">
        <v>132045</v>
      </c>
      <c r="D18" s="7">
        <v>245303</v>
      </c>
    </row>
    <row r="19" spans="1:4" ht="14.25" x14ac:dyDescent="0.2">
      <c r="A19" s="10" t="s">
        <v>6</v>
      </c>
      <c r="B19" s="9">
        <v>119371</v>
      </c>
      <c r="C19" s="8">
        <v>151724</v>
      </c>
      <c r="D19" s="7">
        <v>271095</v>
      </c>
    </row>
    <row r="20" spans="1:4" ht="14.25" x14ac:dyDescent="0.2">
      <c r="A20" s="10" t="s">
        <v>5</v>
      </c>
      <c r="B20" s="9">
        <v>90500</v>
      </c>
      <c r="C20" s="8">
        <v>127703</v>
      </c>
      <c r="D20" s="7">
        <v>218203</v>
      </c>
    </row>
    <row r="21" spans="1:4" ht="14.25" x14ac:dyDescent="0.2">
      <c r="A21" s="10" t="s">
        <v>4</v>
      </c>
      <c r="B21" s="9">
        <v>66584</v>
      </c>
      <c r="C21" s="8">
        <v>105452</v>
      </c>
      <c r="D21" s="7">
        <v>172036</v>
      </c>
    </row>
    <row r="22" spans="1:4" ht="14.25" x14ac:dyDescent="0.2">
      <c r="A22" s="10" t="s">
        <v>3</v>
      </c>
      <c r="B22" s="9">
        <v>22042</v>
      </c>
      <c r="C22" s="8">
        <v>39578</v>
      </c>
      <c r="D22" s="7">
        <v>61620</v>
      </c>
    </row>
    <row r="23" spans="1:4" ht="14.25" x14ac:dyDescent="0.2">
      <c r="A23" s="10" t="s">
        <v>2</v>
      </c>
      <c r="B23" s="9">
        <v>16709</v>
      </c>
      <c r="C23" s="8">
        <v>35370</v>
      </c>
      <c r="D23" s="7">
        <v>52079</v>
      </c>
    </row>
    <row r="24" spans="1:4" ht="15" thickBot="1" x14ac:dyDescent="0.25">
      <c r="A24" s="10" t="s">
        <v>1</v>
      </c>
      <c r="B24" s="9">
        <v>10726</v>
      </c>
      <c r="C24" s="8">
        <v>25964</v>
      </c>
      <c r="D24" s="7">
        <v>36690</v>
      </c>
    </row>
    <row r="25" spans="1:4" ht="16.5" thickBot="1" x14ac:dyDescent="0.3">
      <c r="A25" s="6" t="s">
        <v>0</v>
      </c>
      <c r="B25" s="5">
        <f>SUM(B7:B24)</f>
        <v>1938884</v>
      </c>
      <c r="C25" s="4">
        <f>SUM(C7:C24)</f>
        <v>2086906</v>
      </c>
      <c r="D25" s="3">
        <f>SUM(D7:D24)</f>
        <v>4025790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Jarova Elena Victor</dc:creator>
  <cp:lastModifiedBy>Jarova Elena Victor</cp:lastModifiedBy>
  <dcterms:created xsi:type="dcterms:W3CDTF">2023-03-10T09:02:55Z</dcterms:created>
  <dcterms:modified xsi:type="dcterms:W3CDTF">2023-03-10T09:03:36Z</dcterms:modified>
</cp:coreProperties>
</file>