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1460"/>
  </bookViews>
  <sheets>
    <sheet name="DC trim II 2024" sheetId="1" r:id="rId1"/>
  </sheets>
  <definedNames>
    <definedName name="_xlnm.Print_Titles" localSheetId="0">'DC trim II 2024'!$5:$5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6" i="1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C116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AQ116"/>
  <c r="AR116"/>
  <c r="AS116"/>
  <c r="B116"/>
  <c r="AT116" l="1"/>
</calcChain>
</file>

<file path=xl/sharedStrings.xml><?xml version="1.0" encoding="utf-8"?>
<sst xmlns="http://schemas.openxmlformats.org/spreadsheetml/2006/main" count="158" uniqueCount="157">
  <si>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</si>
  <si>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</si>
  <si>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</si>
  <si>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</si>
  <si>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</si>
  <si>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</si>
  <si>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</si>
  <si>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</si>
  <si>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</si>
  <si>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</si>
  <si>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</si>
  <si>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</si>
  <si>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</si>
  <si>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</si>
  <si>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</si>
  <si>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</si>
  <si>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</si>
  <si>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</si>
  <si>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</si>
  <si>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</si>
  <si>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Serbia si Muntenegru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</si>
  <si>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</si>
  <si>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</si>
  <si>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</si>
  <si>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</si>
  <si>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</si>
  <si>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</si>
  <si>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</si>
  <si>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</si>
  <si>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</si>
  <si>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</si>
  <si>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</si>
  <si>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</si>
  <si>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</si>
  <si>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</si>
  <si>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</si>
  <si>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</si>
  <si>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</si>
  <si>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</si>
  <si>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</si>
  <si>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</si>
  <si>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</si>
  <si>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</si>
  <si>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</si>
  <si>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</si>
  <si>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</si>
  <si>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</si>
  <si>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</si>
  <si>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</si>
  <si>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</si>
  <si>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</si>
  <si>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</si>
  <si>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</si>
  <si>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</si>
  <si>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</si>
  <si>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</si>
  <si>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</si>
  <si>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</si>
  <si>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</si>
  <si>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</si>
  <si>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</si>
  <si>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</si>
  <si>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</si>
  <si>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</si>
  <si>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</si>
  <si>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</si>
  <si>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</si>
  <si>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</si>
  <si>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</si>
  <si>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</si>
  <si>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</si>
  <si>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</si>
  <si>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</si>
  <si>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</si>
  <si>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</si>
  <si>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</si>
  <si>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</si>
  <si>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</si>
  <si>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</si>
  <si>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</si>
  <si>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</si>
  <si>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</si>
  <si>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</si>
  <si>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</si>
  <si>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</si>
  <si>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Coasta de Fildes</t>
  </si>
  <si>
    <t>Cipru</t>
  </si>
  <si>
    <t>China</t>
  </si>
  <si>
    <t>Chile</t>
  </si>
  <si>
    <t>Cehia</t>
  </si>
  <si>
    <t>Canada</t>
  </si>
  <si>
    <t>Camerun</t>
  </si>
  <si>
    <t>Burkino-Faso</t>
  </si>
  <si>
    <t>Bulgaria</t>
  </si>
  <si>
    <t>Brazilia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</si>
  <si>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</si>
  <si>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</si>
  <si>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</si>
  <si>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</si>
  <si>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</si>
  <si>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</si>
  <si>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</si>
  <si>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</si>
  <si>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</si>
  <si>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</si>
  <si>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</si>
  <si>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Angola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</si>
  <si>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</si>
  <si>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</si>
  <si>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</si>
  <si>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</si>
  <si>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</si>
  <si>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</si>
  <si>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</si>
  <si>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</si>
  <si>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</si>
  <si>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</si>
  <si>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</si>
  <si>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</si>
  <si>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</si>
  <si>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</si>
  <si>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</si>
  <si>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</si>
  <si>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</si>
  <si>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</si>
  <si>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</si>
  <si>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</si>
  <si>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</si>
  <si>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</si>
  <si>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</si>
  <si>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</si>
  <si>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</si>
  <si>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</si>
  <si>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</si>
  <si>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</si>
  <si>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</si>
  <si>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</si>
  <si>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</si>
  <si>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</si>
  <si>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</si>
  <si>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</si>
  <si>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</si>
  <si>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</si>
  <si>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</si>
  <si>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</si>
  <si>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</si>
  <si>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</si>
  <si>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</si>
  <si>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</si>
  <si>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</si>
  <si>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</si>
  <si>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</si>
  <si>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</si>
  <si>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</si>
  <si>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</si>
  <si>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deceselor cetăţenilor străini</t>
  </si>
  <si>
    <t>pentru perioada 01.04.2024 - 30.06.2024</t>
  </si>
</sst>
</file>

<file path=xl/styles.xml><?xml version="1.0" encoding="utf-8"?>
<styleSheet xmlns="http://schemas.openxmlformats.org/spreadsheetml/2006/main">
  <fonts count="8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5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vertical="top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18"/>
  <sheetViews>
    <sheetView tabSelected="1" topLeftCell="A7" zoomScale="120" zoomScaleNormal="120" workbookViewId="0">
      <selection activeCell="I44" sqref="I44"/>
    </sheetView>
  </sheetViews>
  <sheetFormatPr defaultRowHeight="10.5"/>
  <cols>
    <col min="1" max="1" width="23.42578125" style="1" customWidth="1"/>
    <col min="2" max="2" width="4.7109375" style="1" customWidth="1"/>
    <col min="3" max="45" width="2.85546875" style="1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2.7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</row>
    <row r="2" spans="1:68" ht="18.75" customHeight="1">
      <c r="A2" s="19" t="s">
        <v>155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</row>
    <row r="3" spans="1:68" ht="15" customHeight="1">
      <c r="A3" s="18" t="s">
        <v>156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</row>
    <row r="4" spans="1:68" ht="10.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</row>
    <row r="5" spans="1:68" s="8" customFormat="1" ht="52.5">
      <c r="A5" s="10"/>
      <c r="B5" s="12" t="s">
        <v>154</v>
      </c>
      <c r="C5" s="13" t="s">
        <v>153</v>
      </c>
      <c r="D5" s="13" t="s">
        <v>152</v>
      </c>
      <c r="E5" s="13" t="s">
        <v>151</v>
      </c>
      <c r="F5" s="13" t="s">
        <v>150</v>
      </c>
      <c r="G5" s="13" t="s">
        <v>149</v>
      </c>
      <c r="H5" s="13" t="s">
        <v>148</v>
      </c>
      <c r="I5" s="13" t="s">
        <v>147</v>
      </c>
      <c r="J5" s="13" t="s">
        <v>146</v>
      </c>
      <c r="K5" s="13" t="s">
        <v>145</v>
      </c>
      <c r="L5" s="13" t="s">
        <v>144</v>
      </c>
      <c r="M5" s="13" t="s">
        <v>143</v>
      </c>
      <c r="N5" s="13" t="s">
        <v>142</v>
      </c>
      <c r="O5" s="13" t="s">
        <v>141</v>
      </c>
      <c r="P5" s="13" t="s">
        <v>140</v>
      </c>
      <c r="Q5" s="13" t="s">
        <v>139</v>
      </c>
      <c r="R5" s="13" t="s">
        <v>138</v>
      </c>
      <c r="S5" s="13" t="s">
        <v>137</v>
      </c>
      <c r="T5" s="13" t="s">
        <v>136</v>
      </c>
      <c r="U5" s="13" t="s">
        <v>135</v>
      </c>
      <c r="V5" s="13" t="s">
        <v>134</v>
      </c>
      <c r="W5" s="13" t="s">
        <v>133</v>
      </c>
      <c r="X5" s="13" t="s">
        <v>132</v>
      </c>
      <c r="Y5" s="13" t="s">
        <v>131</v>
      </c>
      <c r="Z5" s="13" t="s">
        <v>130</v>
      </c>
      <c r="AA5" s="13" t="s">
        <v>129</v>
      </c>
      <c r="AB5" s="13" t="s">
        <v>128</v>
      </c>
      <c r="AC5" s="13" t="s">
        <v>127</v>
      </c>
      <c r="AD5" s="13" t="s">
        <v>126</v>
      </c>
      <c r="AE5" s="13" t="s">
        <v>125</v>
      </c>
      <c r="AF5" s="13" t="s">
        <v>124</v>
      </c>
      <c r="AG5" s="13" t="s">
        <v>123</v>
      </c>
      <c r="AH5" s="13" t="s">
        <v>122</v>
      </c>
      <c r="AI5" s="13" t="s">
        <v>121</v>
      </c>
      <c r="AJ5" s="13" t="s">
        <v>120</v>
      </c>
      <c r="AK5" s="13" t="s">
        <v>119</v>
      </c>
      <c r="AL5" s="13" t="s">
        <v>118</v>
      </c>
      <c r="AM5" s="13" t="s">
        <v>117</v>
      </c>
      <c r="AN5" s="13" t="s">
        <v>116</v>
      </c>
      <c r="AO5" s="13" t="s">
        <v>115</v>
      </c>
      <c r="AP5" s="13" t="s">
        <v>114</v>
      </c>
      <c r="AQ5" s="13" t="s">
        <v>113</v>
      </c>
      <c r="AR5" s="13" t="s">
        <v>112</v>
      </c>
      <c r="AS5" s="13" t="s">
        <v>111</v>
      </c>
      <c r="AT5" s="9" t="s">
        <v>0</v>
      </c>
    </row>
    <row r="6" spans="1:68">
      <c r="A6" s="7" t="s">
        <v>110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0</v>
      </c>
    </row>
    <row r="8" spans="1:68">
      <c r="A8" s="4" t="s">
        <v>108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0</v>
      </c>
    </row>
    <row r="9" spans="1:68">
      <c r="A9" s="4" t="s">
        <v>107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7">
        <f t="shared" si="0"/>
        <v>0</v>
      </c>
    </row>
    <row r="10" spans="1:68">
      <c r="A10" s="4" t="s">
        <v>106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7">
        <f t="shared" si="0"/>
        <v>0</v>
      </c>
    </row>
    <row r="11" spans="1:68">
      <c r="A11" s="4" t="s">
        <v>105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7">
        <f t="shared" si="0"/>
        <v>0</v>
      </c>
    </row>
    <row r="13" spans="1:68" s="6" customFormat="1">
      <c r="A13" s="14" t="s">
        <v>103</v>
      </c>
      <c r="B13" s="14"/>
      <c r="C13" s="14"/>
      <c r="D13" s="14"/>
      <c r="E13" s="14"/>
      <c r="F13" s="14">
        <v>1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7">
        <f t="shared" si="0"/>
        <v>1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102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0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101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7">
        <f t="shared" si="0"/>
        <v>0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100</v>
      </c>
      <c r="B16" s="4"/>
      <c r="C16" s="4"/>
      <c r="D16" s="4"/>
      <c r="E16" s="4"/>
      <c r="F16" s="4">
        <v>1</v>
      </c>
      <c r="G16" s="4"/>
      <c r="H16" s="4"/>
      <c r="I16" s="4"/>
      <c r="J16" s="4">
        <v>1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7">
        <f t="shared" si="0"/>
        <v>2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14" t="s">
        <v>97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7">
        <f t="shared" si="0"/>
        <v>0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0</v>
      </c>
    </row>
    <row r="21" spans="1:68" s="5" customFormat="1">
      <c r="A21" s="4" t="s">
        <v>95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>
      <c r="A22" s="4" t="s">
        <v>94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0</v>
      </c>
    </row>
    <row r="23" spans="1:68" s="5" customFormat="1">
      <c r="A23" s="4" t="s">
        <v>93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7">
        <f t="shared" si="0"/>
        <v>0</v>
      </c>
    </row>
    <row r="24" spans="1:68" s="5" customFormat="1">
      <c r="A24" s="4" t="s">
        <v>92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0</v>
      </c>
    </row>
    <row r="25" spans="1:68" s="5" customFormat="1">
      <c r="A25" s="4" t="s">
        <v>91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90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7">
        <f t="shared" si="0"/>
        <v>0</v>
      </c>
    </row>
    <row r="27" spans="1:68" s="5" customFormat="1">
      <c r="A27" s="4" t="s">
        <v>89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7">
        <f t="shared" si="0"/>
        <v>0</v>
      </c>
    </row>
    <row r="28" spans="1:68" s="5" customFormat="1">
      <c r="A28" s="4" t="s">
        <v>88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0</v>
      </c>
    </row>
    <row r="29" spans="1:68" s="5" customFormat="1">
      <c r="A29" s="4" t="s">
        <v>87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0</v>
      </c>
    </row>
    <row r="30" spans="1:68" s="5" customFormat="1">
      <c r="A30" s="4" t="s">
        <v>86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0</v>
      </c>
    </row>
    <row r="31" spans="1:68" s="5" customFormat="1">
      <c r="A31" s="4" t="s">
        <v>85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0</v>
      </c>
    </row>
    <row r="33" spans="1:71" s="5" customFormat="1">
      <c r="A33" s="4" t="s">
        <v>83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0</v>
      </c>
    </row>
    <row r="34" spans="1:71" s="5" customFormat="1">
      <c r="A34" s="4" t="s">
        <v>82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80</v>
      </c>
      <c r="B36" s="4"/>
      <c r="C36" s="4"/>
      <c r="D36" s="4"/>
      <c r="E36" s="4"/>
      <c r="F36" s="4">
        <v>1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1</v>
      </c>
    </row>
    <row r="37" spans="1:71" s="5" customFormat="1">
      <c r="A37" s="4" t="s">
        <v>79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0</v>
      </c>
    </row>
    <row r="38" spans="1:71" s="5" customFormat="1">
      <c r="A38" s="4" t="s">
        <v>78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0</v>
      </c>
    </row>
    <row r="39" spans="1:71" s="5" customFormat="1">
      <c r="A39" s="4" t="s">
        <v>77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0</v>
      </c>
    </row>
    <row r="40" spans="1:71" s="5" customFormat="1">
      <c r="A40" s="4" t="s">
        <v>76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0</v>
      </c>
    </row>
    <row r="43" spans="1:71" s="6" customFormat="1">
      <c r="A43" s="16" t="s">
        <v>73</v>
      </c>
      <c r="B43" s="16"/>
      <c r="C43" s="16"/>
      <c r="D43" s="16"/>
      <c r="E43" s="16"/>
      <c r="F43" s="16">
        <v>3</v>
      </c>
      <c r="G43" s="16"/>
      <c r="H43" s="16">
        <v>1</v>
      </c>
      <c r="I43" s="16">
        <v>1</v>
      </c>
      <c r="J43" s="16">
        <v>1</v>
      </c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>
        <v>1</v>
      </c>
      <c r="AO43" s="16"/>
      <c r="AP43" s="16"/>
      <c r="AQ43" s="16"/>
      <c r="AR43" s="16"/>
      <c r="AS43" s="16"/>
      <c r="AT43" s="17">
        <f t="shared" si="0"/>
        <v>7</v>
      </c>
    </row>
    <row r="44" spans="1:71" s="5" customFormat="1">
      <c r="A44" s="4" t="s">
        <v>72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7">
        <f t="shared" si="0"/>
        <v>0</v>
      </c>
    </row>
    <row r="45" spans="1:71" s="5" customFormat="1">
      <c r="A45" s="4" t="s">
        <v>71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0</v>
      </c>
    </row>
    <row r="46" spans="1:71" s="6" customFormat="1">
      <c r="A46" s="14" t="s">
        <v>70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7">
        <f t="shared" si="0"/>
        <v>0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14" t="s">
        <v>69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7">
        <f t="shared" si="0"/>
        <v>0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68</v>
      </c>
      <c r="B48" s="4"/>
      <c r="C48" s="4"/>
      <c r="D48" s="4"/>
      <c r="E48" s="4"/>
      <c r="F48" s="4">
        <v>2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>
        <v>1</v>
      </c>
      <c r="AR48" s="4"/>
      <c r="AS48" s="4"/>
      <c r="AT48" s="7">
        <f t="shared" si="0"/>
        <v>3</v>
      </c>
    </row>
    <row r="49" spans="1:72" s="5" customFormat="1">
      <c r="A49" s="4" t="s">
        <v>67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7">
        <f t="shared" si="0"/>
        <v>0</v>
      </c>
    </row>
    <row r="50" spans="1:72" s="5" customFormat="1">
      <c r="A50" s="4" t="s">
        <v>66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0</v>
      </c>
    </row>
    <row r="51" spans="1:72" s="5" customFormat="1">
      <c r="A51" s="4" t="s">
        <v>65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64</v>
      </c>
      <c r="B52" s="4"/>
      <c r="C52" s="4"/>
      <c r="D52" s="4"/>
      <c r="E52" s="4"/>
      <c r="F52" s="4"/>
      <c r="G52" s="4"/>
      <c r="H52" s="4"/>
      <c r="I52" s="4"/>
      <c r="J52" s="4"/>
      <c r="K52" s="4">
        <v>1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1</v>
      </c>
    </row>
    <row r="53" spans="1:72" s="5" customFormat="1">
      <c r="A53" s="4" t="s">
        <v>63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0</v>
      </c>
    </row>
    <row r="54" spans="1:72" s="5" customFormat="1">
      <c r="A54" s="4" t="s">
        <v>62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0</v>
      </c>
    </row>
    <row r="55" spans="1:72" s="5" customFormat="1">
      <c r="A55" s="4" t="s">
        <v>61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0</v>
      </c>
    </row>
    <row r="57" spans="1:72" s="5" customFormat="1">
      <c r="A57" s="4" t="s">
        <v>59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0</v>
      </c>
    </row>
    <row r="58" spans="1:72" s="5" customFormat="1">
      <c r="A58" s="4" t="s">
        <v>58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7">
        <f t="shared" si="0"/>
        <v>0</v>
      </c>
    </row>
    <row r="59" spans="1:72" s="6" customFormat="1">
      <c r="A59" s="14" t="s">
        <v>57</v>
      </c>
      <c r="B59" s="14"/>
      <c r="C59" s="14"/>
      <c r="D59" s="14"/>
      <c r="E59" s="14"/>
      <c r="F59" s="14">
        <v>1</v>
      </c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>
        <v>1</v>
      </c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7">
        <f t="shared" si="0"/>
        <v>2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0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14" t="s">
        <v>54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7">
        <f t="shared" si="0"/>
        <v>0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53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52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7">
        <f t="shared" si="0"/>
        <v>0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50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49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48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0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14" t="s">
        <v>47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7">
        <f t="shared" si="0"/>
        <v>0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14" t="s">
        <v>46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7">
        <f t="shared" si="0"/>
        <v>0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45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7">
        <f t="shared" ref="AT71:AT115" si="1">SUM(B71:AS71)</f>
        <v>0</v>
      </c>
    </row>
    <row r="72" spans="1:72" s="5" customFormat="1">
      <c r="A72" s="4" t="s">
        <v>44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7">
        <f t="shared" si="1"/>
        <v>0</v>
      </c>
    </row>
    <row r="73" spans="1:72" s="5" customFormat="1">
      <c r="A73" s="4" t="s">
        <v>43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42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0</v>
      </c>
    </row>
    <row r="75" spans="1:72" s="5" customFormat="1">
      <c r="A75" s="4" t="s">
        <v>41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7">
        <f t="shared" si="1"/>
        <v>0</v>
      </c>
    </row>
    <row r="76" spans="1:72" s="5" customFormat="1">
      <c r="A76" s="4" t="s">
        <v>40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0</v>
      </c>
    </row>
    <row r="77" spans="1:72" s="5" customFormat="1">
      <c r="A77" s="4" t="s">
        <v>39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0</v>
      </c>
    </row>
    <row r="78" spans="1:72" s="5" customFormat="1">
      <c r="A78" s="4" t="s">
        <v>38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36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35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0</v>
      </c>
    </row>
    <row r="82" spans="1:69" s="5" customFormat="1">
      <c r="A82" s="4" t="s">
        <v>34</v>
      </c>
      <c r="B82" s="4"/>
      <c r="C82" s="4"/>
      <c r="D82" s="4"/>
      <c r="E82" s="4"/>
      <c r="F82" s="4">
        <v>1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7">
        <f t="shared" si="1"/>
        <v>1</v>
      </c>
    </row>
    <row r="83" spans="1:69" s="5" customFormat="1">
      <c r="A83" s="4" t="s">
        <v>33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0</v>
      </c>
    </row>
    <row r="84" spans="1:69" s="5" customFormat="1">
      <c r="A84" s="4" t="s">
        <v>32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0</v>
      </c>
    </row>
    <row r="86" spans="1:69" s="5" customFormat="1">
      <c r="A86" s="4" t="s">
        <v>30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0</v>
      </c>
    </row>
    <row r="87" spans="1:69" s="5" customFormat="1">
      <c r="A87" s="4" t="s">
        <v>29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28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26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7">
        <f t="shared" si="1"/>
        <v>0</v>
      </c>
    </row>
    <row r="91" spans="1:69" s="5" customFormat="1">
      <c r="A91" s="4" t="s">
        <v>25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7">
        <f t="shared" si="1"/>
        <v>0</v>
      </c>
    </row>
    <row r="92" spans="1:69" s="5" customFormat="1">
      <c r="A92" s="4" t="s">
        <v>24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7">
        <f t="shared" si="1"/>
        <v>0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23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6" customFormat="1">
      <c r="A94" s="14" t="s">
        <v>22</v>
      </c>
      <c r="B94" s="14"/>
      <c r="C94" s="14"/>
      <c r="D94" s="14"/>
      <c r="E94" s="14"/>
      <c r="F94" s="14">
        <v>3</v>
      </c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7">
        <f t="shared" si="1"/>
        <v>3</v>
      </c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</row>
    <row r="95" spans="1:69" s="6" customFormat="1">
      <c r="A95" s="14" t="s">
        <v>21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7">
        <f t="shared" si="1"/>
        <v>0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20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7">
        <f t="shared" si="1"/>
        <v>0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7">
        <f t="shared" si="1"/>
        <v>0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7">
        <f t="shared" si="1"/>
        <v>0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0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0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7">
        <f t="shared" si="1"/>
        <v>0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0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7">
        <f t="shared" si="1"/>
        <v>0</v>
      </c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</row>
    <row r="109" spans="1:69" s="5" customFormat="1">
      <c r="A109" s="4" t="s">
        <v>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0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6" customFormat="1">
      <c r="A110" s="16" t="s">
        <v>6</v>
      </c>
      <c r="B110" s="16"/>
      <c r="C110" s="16"/>
      <c r="D110" s="16"/>
      <c r="E110" s="16"/>
      <c r="F110" s="16">
        <v>25</v>
      </c>
      <c r="G110" s="16"/>
      <c r="H110" s="16"/>
      <c r="I110" s="16">
        <v>1</v>
      </c>
      <c r="J110" s="16">
        <v>3</v>
      </c>
      <c r="K110" s="16"/>
      <c r="L110" s="16"/>
      <c r="M110" s="16"/>
      <c r="N110" s="16"/>
      <c r="O110" s="16"/>
      <c r="P110" s="16">
        <v>2</v>
      </c>
      <c r="Q110" s="16">
        <v>1</v>
      </c>
      <c r="R110" s="16"/>
      <c r="S110" s="16"/>
      <c r="T110" s="16"/>
      <c r="U110" s="16"/>
      <c r="V110" s="16"/>
      <c r="W110" s="16">
        <v>1</v>
      </c>
      <c r="X110" s="16"/>
      <c r="Y110" s="16"/>
      <c r="Z110" s="16">
        <v>1</v>
      </c>
      <c r="AA110" s="16"/>
      <c r="AB110" s="16"/>
      <c r="AC110" s="16"/>
      <c r="AD110" s="16"/>
      <c r="AE110" s="16">
        <v>1</v>
      </c>
      <c r="AF110" s="16"/>
      <c r="AG110" s="16">
        <v>1</v>
      </c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>
        <v>1</v>
      </c>
      <c r="AT110" s="17">
        <f t="shared" si="1"/>
        <v>37</v>
      </c>
    </row>
    <row r="111" spans="1:69" s="5" customFormat="1">
      <c r="A111" s="4" t="s">
        <v>5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0</v>
      </c>
    </row>
    <row r="112" spans="1:69" s="5" customFormat="1">
      <c r="A112" s="4" t="s">
        <v>4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7">
        <f t="shared" si="1"/>
        <v>0</v>
      </c>
    </row>
    <row r="113" spans="1:46" s="5" customFormat="1">
      <c r="A113" s="4" t="s">
        <v>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6" s="5" customFormat="1">
      <c r="A114" s="4" t="s">
        <v>2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6" s="5" customFormat="1">
      <c r="A115" s="4" t="s">
        <v>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6" s="3" customFormat="1">
      <c r="A116" s="4" t="s">
        <v>0</v>
      </c>
      <c r="B116" s="4">
        <f>SUM(B6:B115)</f>
        <v>0</v>
      </c>
      <c r="C116" s="4">
        <f t="shared" ref="C116:AT116" si="2">SUM(C6:C115)</f>
        <v>0</v>
      </c>
      <c r="D116" s="4">
        <f t="shared" si="2"/>
        <v>0</v>
      </c>
      <c r="E116" s="4">
        <f t="shared" si="2"/>
        <v>0</v>
      </c>
      <c r="F116" s="4">
        <f t="shared" si="2"/>
        <v>38</v>
      </c>
      <c r="G116" s="4">
        <f t="shared" si="2"/>
        <v>0</v>
      </c>
      <c r="H116" s="4">
        <f t="shared" si="2"/>
        <v>1</v>
      </c>
      <c r="I116" s="4">
        <f t="shared" si="2"/>
        <v>2</v>
      </c>
      <c r="J116" s="4">
        <f t="shared" si="2"/>
        <v>5</v>
      </c>
      <c r="K116" s="4">
        <f t="shared" si="2"/>
        <v>1</v>
      </c>
      <c r="L116" s="4">
        <f t="shared" si="2"/>
        <v>0</v>
      </c>
      <c r="M116" s="4">
        <f t="shared" si="2"/>
        <v>0</v>
      </c>
      <c r="N116" s="4">
        <f t="shared" si="2"/>
        <v>0</v>
      </c>
      <c r="O116" s="4">
        <f t="shared" si="2"/>
        <v>0</v>
      </c>
      <c r="P116" s="4">
        <f t="shared" si="2"/>
        <v>2</v>
      </c>
      <c r="Q116" s="4">
        <f t="shared" si="2"/>
        <v>1</v>
      </c>
      <c r="R116" s="4">
        <f t="shared" si="2"/>
        <v>0</v>
      </c>
      <c r="S116" s="4">
        <f t="shared" si="2"/>
        <v>0</v>
      </c>
      <c r="T116" s="4">
        <f t="shared" si="2"/>
        <v>0</v>
      </c>
      <c r="U116" s="4">
        <f t="shared" si="2"/>
        <v>0</v>
      </c>
      <c r="V116" s="4">
        <f t="shared" si="2"/>
        <v>0</v>
      </c>
      <c r="W116" s="4">
        <f t="shared" si="2"/>
        <v>1</v>
      </c>
      <c r="X116" s="4">
        <f t="shared" si="2"/>
        <v>0</v>
      </c>
      <c r="Y116" s="4">
        <f t="shared" si="2"/>
        <v>0</v>
      </c>
      <c r="Z116" s="4">
        <f t="shared" si="2"/>
        <v>1</v>
      </c>
      <c r="AA116" s="4">
        <f t="shared" si="2"/>
        <v>0</v>
      </c>
      <c r="AB116" s="4">
        <f t="shared" si="2"/>
        <v>0</v>
      </c>
      <c r="AC116" s="4">
        <f t="shared" si="2"/>
        <v>1</v>
      </c>
      <c r="AD116" s="4">
        <f t="shared" si="2"/>
        <v>0</v>
      </c>
      <c r="AE116" s="4">
        <f t="shared" si="2"/>
        <v>1</v>
      </c>
      <c r="AF116" s="4">
        <f t="shared" si="2"/>
        <v>0</v>
      </c>
      <c r="AG116" s="4">
        <f t="shared" si="2"/>
        <v>1</v>
      </c>
      <c r="AH116" s="4">
        <f t="shared" si="2"/>
        <v>0</v>
      </c>
      <c r="AI116" s="4">
        <f t="shared" si="2"/>
        <v>0</v>
      </c>
      <c r="AJ116" s="4">
        <f t="shared" si="2"/>
        <v>0</v>
      </c>
      <c r="AK116" s="4">
        <f t="shared" si="2"/>
        <v>0</v>
      </c>
      <c r="AL116" s="4">
        <f t="shared" si="2"/>
        <v>0</v>
      </c>
      <c r="AM116" s="4">
        <f t="shared" si="2"/>
        <v>0</v>
      </c>
      <c r="AN116" s="4">
        <f t="shared" si="2"/>
        <v>1</v>
      </c>
      <c r="AO116" s="4">
        <f t="shared" si="2"/>
        <v>0</v>
      </c>
      <c r="AP116" s="4">
        <f t="shared" si="2"/>
        <v>0</v>
      </c>
      <c r="AQ116" s="4">
        <f t="shared" si="2"/>
        <v>1</v>
      </c>
      <c r="AR116" s="4">
        <f t="shared" si="2"/>
        <v>0</v>
      </c>
      <c r="AS116" s="4">
        <f t="shared" si="2"/>
        <v>1</v>
      </c>
      <c r="AT116" s="4">
        <f t="shared" si="2"/>
        <v>58</v>
      </c>
    </row>
    <row r="118" spans="1:46" ht="12.75">
      <c r="A118" s="15"/>
    </row>
  </sheetData>
  <mergeCells count="4">
    <mergeCell ref="A3:AT3"/>
    <mergeCell ref="A2:AT2"/>
    <mergeCell ref="A4:AT4"/>
    <mergeCell ref="A1:AT1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DC trim II 2024</vt:lpstr>
      <vt:lpstr>'DC trim II 2024'!Заголовки_для_печати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2019-09-26T13:13:23Z</cp:lastPrinted>
  <dcterms:created xsi:type="dcterms:W3CDTF">2018-04-26T12:15:32Z</dcterms:created>
  <dcterms:modified xsi:type="dcterms:W3CDTF">2024-07-04T08:10:49Z</dcterms:modified>
</cp:coreProperties>
</file>